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<sst xmlns="http://schemas.openxmlformats.org/spreadsheetml/2006/main" count="49" uniqueCount="49">
  <si>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</si>
  <si>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</si>
  <si>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</si>
  <si>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</si>
  <si>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</si>
  <si>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01.10.2018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</si>
  <si>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</si>
  <si>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</si>
  <si>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</si>
  <si>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</si>
  <si>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</si>
  <si>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</si>
  <si>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</si>
  <si>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</si>
  <si>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</t>
  </si>
  <si>
    <t>1 - Значение показателя</t>
  </si>
  <si>
    <t>-</t>
  </si>
  <si>
    <t>код</t>
  </si>
  <si>
    <t>ГОРОДСКОЙ ОКРУГ ГОРОД КОМСОМОЛЬСК-НА-АМУРЕ</t>
  </si>
  <si>
    <t>ГОРОДСКОЙ ОКРУГ "ГОРОД ХАБАРОВСК"</t>
  </si>
  <si>
    <t>ВСЕГО</t>
  </si>
  <si>
    <t>A</t>
  </si>
  <si>
    <t>Б</t>
  </si>
  <si>
    <t>08709000</t>
  </si>
  <si>
    <t>08701000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</si>
  <si>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</si>
  <si>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</si>
  <si>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</si>
  <si>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</si>
  <si>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</si>
  <si>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</si>
  <si>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</si>
  <si>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</si>
  <si>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</si>
  <si>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</si>
  <si>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</si>
  <si>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</si>
  <si>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</si>
  <si>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</si>
  <si>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</si>
  <si>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</si>
  <si>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</si>
  <si>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</si>
  <si>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</si>
  <si>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</si>
  <si>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14:24;22.11.2018</t>
  </si>
  <si>
    <t>И.о. руководителя УФНС России по Хабаровскому краю ________________Е. Б. Кабанова  </t>
  </si>
  <si>
    <t xml:space="preserve">   Хомутова Е. В.</t>
  </si>
  <si>
    <t>8(4212) 97-23-09, 13-80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</si>
</sst>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50.8515625" style="0" customWidth="1"/>
    <col min="2" max="3" width="10.28125" style="0" customWidth="1"/>
    <col min="4" max="4" width="10.28125" style="14" customWidth="1"/>
    <col min="5" max="210" width="10.28125" style="0" customWidth="1"/>
  </cols>
  <sheetData>
    <row r="1" spans="1:4" s="1" customFormat="1" ht="14.25">
      <c r="A1" s="2"/>
      <c r="D1" s="10"/>
    </row>
    <row r="2" spans="1:4" s="1" customFormat="1" ht="14.25">
      <c r="A2" s="2" t="s">
        <v>0</v>
      </c>
      <c r="D2" s="10"/>
    </row>
    <row r="3" spans="1:4" s="1" customFormat="1" ht="14.25">
      <c r="A3" s="2"/>
      <c r="D3" s="10"/>
    </row>
    <row r="4" spans="1:4" s="1" customFormat="1" ht="14.25">
      <c r="A4" s="2" t="s">
        <v>1</v>
      </c>
      <c r="D4" s="10"/>
    </row>
    <row r="5" spans="1:4" s="1" customFormat="1" ht="14.25">
      <c r="A5" s="2" t="s">
        <v>2</v>
      </c>
      <c r="D5" s="10"/>
    </row>
    <row r="6" spans="1:4" s="1" customFormat="1" ht="14.25">
      <c r="A6" s="2" t="s">
        <v>3</v>
      </c>
      <c r="D6" s="10"/>
    </row>
    <row r="7" spans="1:4" s="1" customFormat="1" ht="14.25">
      <c r="A7" s="2" t="s">
        <v>4</v>
      </c>
      <c r="D7" s="10"/>
    </row>
    <row r="8" spans="1:4" s="1" customFormat="1" ht="14.25">
      <c r="A8" s="2" t="s">
        <v>5</v>
      </c>
      <c r="D8" s="10"/>
    </row>
    <row r="9" spans="1:4" s="1" customFormat="1" ht="14.25">
      <c r="A9" s="2"/>
      <c r="D9" s="10"/>
    </row>
    <row r="10" spans="1:4" s="1" customFormat="1" ht="14.25">
      <c r="A10" s="2" t="s">
        <v>6</v>
      </c>
      <c r="D10" s="10"/>
    </row>
    <row r="11" spans="1:4" s="1" customFormat="1" ht="14.25">
      <c r="A11" s="2" t="s">
        <v>7</v>
      </c>
      <c r="D11" s="10"/>
    </row>
    <row r="12" spans="1:4" s="1" customFormat="1" ht="14.25">
      <c r="A12" s="2" t="s">
        <v>8</v>
      </c>
      <c r="D12" s="10"/>
    </row>
    <row r="13" spans="1:4" s="1" customFormat="1" ht="14.25">
      <c r="A13" s="2"/>
      <c r="D13" s="10"/>
    </row>
    <row r="14" spans="1:4" s="1" customFormat="1" ht="14.25">
      <c r="A14" s="2" t="s">
        <v>9</v>
      </c>
      <c r="D14" s="10"/>
    </row>
    <row r="15" spans="1:4" s="1" customFormat="1" ht="14.25">
      <c r="A15" s="2"/>
      <c r="D15" s="10"/>
    </row>
    <row r="16" spans="1:4" s="1" customFormat="1" ht="14.25">
      <c r="A16" s="2" t="s">
        <v>10</v>
      </c>
      <c r="D16" s="10"/>
    </row>
    <row r="17" spans="1:4" s="1" customFormat="1" ht="14.25">
      <c r="A17" s="2" t="s">
        <v>11</v>
      </c>
      <c r="D17" s="10"/>
    </row>
    <row r="18" spans="1:4" s="1" customFormat="1" ht="14.25">
      <c r="A18" s="2" t="s">
        <v>12</v>
      </c>
      <c r="D18" s="10"/>
    </row>
    <row r="19" spans="1:4" s="1" customFormat="1" ht="14.25">
      <c r="A19" s="2"/>
      <c r="D19" s="10"/>
    </row>
    <row r="20" spans="1:4" s="1" customFormat="1" ht="14.25">
      <c r="A20" s="2" t="s">
        <v>13</v>
      </c>
      <c r="D20" s="10"/>
    </row>
    <row r="21" spans="1:4" s="1" customFormat="1" ht="14.25">
      <c r="A21" s="2"/>
      <c r="D21" s="10"/>
    </row>
    <row r="22" spans="1:4" s="1" customFormat="1" ht="14.25">
      <c r="A22" s="2"/>
      <c r="D22" s="10"/>
    </row>
    <row r="23" spans="1:4" s="1" customFormat="1" ht="14.25">
      <c r="A23" s="2" t="s">
        <v>14</v>
      </c>
      <c r="D23" s="10"/>
    </row>
    <row r="24" spans="1:4" s="1" customFormat="1" ht="14.25">
      <c r="A24" s="2" t="s">
        <v>15</v>
      </c>
      <c r="D24" s="10"/>
    </row>
    <row r="25" spans="1:5" s="3" customFormat="1" ht="78.75">
      <c r="A25" s="4" t="s">
        <v>16</v>
      </c>
      <c r="B25" s="4" t="s">
        <v>17</v>
      </c>
      <c r="C25" s="4" t="s">
        <v>18</v>
      </c>
      <c r="D25" s="11" t="s">
        <v>19</v>
      </c>
      <c r="E25" s="4" t="s">
        <v>20</v>
      </c>
    </row>
    <row r="26" spans="1:5" ht="14.25">
      <c r="A26" s="5" t="s">
        <v>21</v>
      </c>
      <c r="B26" s="6" t="s">
        <v>22</v>
      </c>
      <c r="C26" s="6" t="s">
        <v>23</v>
      </c>
      <c r="D26" s="12" t="s">
        <v>24</v>
      </c>
      <c r="E26" s="6" t="s">
        <v>25</v>
      </c>
    </row>
    <row r="27" spans="1:7" ht="14.25">
      <c r="A27" s="5" t="s">
        <v>26</v>
      </c>
      <c r="B27" s="6" t="s">
        <v>27</v>
      </c>
      <c r="C27" s="7">
        <v>1313076</v>
      </c>
      <c r="D27" s="13">
        <v>5308909</v>
      </c>
      <c r="E27" s="7">
        <f>C27+D27</f>
        <v>6621985</v>
      </c>
      <c r="F27" s="9"/>
      <c r="G27" s="9"/>
    </row>
    <row r="28" spans="1:7" ht="14.25">
      <c r="A28" s="5" t="s">
        <v>28</v>
      </c>
      <c r="B28" s="6" t="s">
        <v>29</v>
      </c>
      <c r="C28" s="7">
        <v>223223</v>
      </c>
      <c r="D28" s="13">
        <v>784402</v>
      </c>
      <c r="E28" s="7">
        <f aca="true" t="shared" si="0" ref="E28:E36">C28+D28</f>
        <v>1007625</v>
      </c>
      <c r="F28" s="9"/>
      <c r="G28" s="9"/>
    </row>
    <row r="29" spans="1:7" ht="27">
      <c r="A29" s="5" t="s">
        <v>30</v>
      </c>
      <c r="B29" s="6" t="s">
        <v>31</v>
      </c>
      <c r="C29" s="7">
        <v>189903</v>
      </c>
      <c r="D29" s="13">
        <v>714311</v>
      </c>
      <c r="E29" s="7">
        <f t="shared" si="0"/>
        <v>904214</v>
      </c>
      <c r="F29" s="9"/>
      <c r="G29" s="9"/>
    </row>
    <row r="30" spans="1:7" ht="27">
      <c r="A30" s="5" t="s">
        <v>32</v>
      </c>
      <c r="B30" s="6" t="s">
        <v>33</v>
      </c>
      <c r="C30" s="7">
        <v>0</v>
      </c>
      <c r="D30" s="13">
        <v>3709</v>
      </c>
      <c r="E30" s="7">
        <f t="shared" si="0"/>
        <v>3709</v>
      </c>
      <c r="F30" s="9"/>
      <c r="G30" s="9"/>
    </row>
    <row r="31" spans="1:7" ht="14.25">
      <c r="A31" s="5" t="s">
        <v>34</v>
      </c>
      <c r="B31" s="6" t="s">
        <v>35</v>
      </c>
      <c r="C31" s="7">
        <v>33320</v>
      </c>
      <c r="D31" s="13">
        <v>66382</v>
      </c>
      <c r="E31" s="7">
        <f t="shared" si="0"/>
        <v>99702</v>
      </c>
      <c r="F31" s="9"/>
      <c r="G31" s="9"/>
    </row>
    <row r="32" spans="1:7" ht="14.25">
      <c r="A32" s="5" t="s">
        <v>36</v>
      </c>
      <c r="B32" s="6" t="s">
        <v>37</v>
      </c>
      <c r="C32" s="7">
        <v>0</v>
      </c>
      <c r="D32" s="13">
        <v>0</v>
      </c>
      <c r="E32" s="7">
        <f t="shared" si="0"/>
        <v>0</v>
      </c>
      <c r="F32" s="9"/>
      <c r="G32" s="9"/>
    </row>
    <row r="33" spans="1:7" ht="39.75">
      <c r="A33" s="5" t="s">
        <v>38</v>
      </c>
      <c r="B33" s="6" t="s">
        <v>39</v>
      </c>
      <c r="C33" s="7">
        <v>0</v>
      </c>
      <c r="D33" s="13">
        <v>118112</v>
      </c>
      <c r="E33" s="7">
        <f t="shared" si="0"/>
        <v>118112</v>
      </c>
      <c r="F33" s="9"/>
      <c r="G33" s="9"/>
    </row>
    <row r="34" spans="1:7" ht="14.25">
      <c r="A34" s="5" t="s">
        <v>40</v>
      </c>
      <c r="B34" s="6"/>
      <c r="C34" s="6"/>
      <c r="D34" s="13">
        <v>0</v>
      </c>
      <c r="E34" s="7">
        <f t="shared" si="0"/>
        <v>0</v>
      </c>
      <c r="F34" s="9"/>
      <c r="G34" s="9"/>
    </row>
    <row r="35" spans="1:7" ht="53.25">
      <c r="A35" s="8" t="s">
        <v>41</v>
      </c>
      <c r="B35" s="6" t="s">
        <v>42</v>
      </c>
      <c r="C35" s="7">
        <v>8</v>
      </c>
      <c r="D35" s="13">
        <v>21</v>
      </c>
      <c r="E35" s="7">
        <f t="shared" si="0"/>
        <v>29</v>
      </c>
      <c r="F35" s="9"/>
      <c r="G35" s="9"/>
    </row>
    <row r="36" spans="1:7" ht="14.25">
      <c r="A36" s="5" t="s">
        <v>43</v>
      </c>
      <c r="B36" s="6" t="s">
        <v>44</v>
      </c>
      <c r="C36" s="7">
        <v>1759530</v>
      </c>
      <c r="D36" s="13">
        <v>6995846</v>
      </c>
      <c r="E36" s="7">
        <f t="shared" si="0"/>
        <v>8755376</v>
      </c>
      <c r="F36" s="9"/>
      <c r="G36" s="9"/>
    </row>
    <row r="37" spans="1:4" s="1" customFormat="1" ht="14.25">
      <c r="A37" s="2"/>
      <c r="D37" s="10"/>
    </row>
    <row r="38" spans="1:4" s="1" customFormat="1" ht="14.25">
      <c r="A38" s="2" t="s">
        <v>45</v>
      </c>
      <c r="D38" s="10"/>
    </row>
    <row r="39" spans="1:4" s="1" customFormat="1" ht="14.25">
      <c r="A39" s="2" t="s">
        <v>46</v>
      </c>
      <c r="D39" s="10"/>
    </row>
    <row r="40" spans="1:4" s="1" customFormat="1" ht="14.25">
      <c r="A40" s="2"/>
      <c r="D40" s="10"/>
    </row>
    <row r="41" spans="1:4" s="1" customFormat="1" ht="14.25">
      <c r="A41" s="2" t="s">
        <v>47</v>
      </c>
      <c r="D41" s="10"/>
    </row>
    <row r="42" spans="1:4" s="1" customFormat="1" ht="14.25">
      <c r="A42" s="2" t="s">
        <v>48</v>
      </c>
      <c r="D42" s="10"/>
    </row>
    <row r="43" spans="1:4" s="1" customFormat="1" ht="14.25">
      <c r="A43" s="2"/>
      <c r="D43" s="10"/>
    </row>
  </sheetData>
  <sheetProtection/>
  <printOptions/>
  <pageMargins left="0.75" right="0.75" top="1" bottom="1" header="0.5" footer="0.5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Хомутова Евгения Владимировна</dc:creator>
  <cp:keywords/>
  <dc:description/>
  <cp:lastModifiedBy>Хомутова Евгения Владимировна</cp:lastModifiedBy>
  <cp:lastPrinted>2018-11-22T04:45:06Z</cp:lastPrinted>
  <dcterms:created xsi:type="dcterms:W3CDTF">2018-11-22T04:24:23Z</dcterms:created>
  <dcterms:modified xsi:type="dcterms:W3CDTF">2018-11-22T04:45:31Z</dcterms:modified>
  <cp:category/>
  <cp:version/>
  <cp:contentType/>
  <cp:contentStatus/>
</cp:coreProperties>
</file>